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0" yWindow="0" windowWidth="24000" windowHeight="9420" tabRatio="542"/>
  </bookViews>
  <sheets>
    <sheet name="2.2.16_2018" sheetId="2" r:id="rId1"/>
  </sheets>
  <definedNames>
    <definedName name="_xlnm.Print_Area" localSheetId="0">'2.2.16_2018'!$A$1:$D$52</definedName>
    <definedName name="Imprimir_área_IM" localSheetId="0">'2.2.16_2018'!$A$6:$B$54</definedName>
  </definedNames>
  <calcPr calcId="152511"/>
</workbook>
</file>

<file path=xl/calcChain.xml><?xml version="1.0" encoding="utf-8"?>
<calcChain xmlns="http://schemas.openxmlformats.org/spreadsheetml/2006/main">
  <c r="D12" i="2" l="1"/>
  <c r="D14" i="2"/>
  <c r="C21" i="2" l="1"/>
  <c r="C14" i="2"/>
  <c r="B21" i="2"/>
  <c r="B14" i="2"/>
  <c r="C12" i="2" l="1"/>
  <c r="B12" i="2"/>
</calcChain>
</file>

<file path=xl/sharedStrings.xml><?xml version="1.0" encoding="utf-8"?>
<sst xmlns="http://schemas.openxmlformats.org/spreadsheetml/2006/main" count="46" uniqueCount="46">
  <si>
    <t>Entidad</t>
  </si>
  <si>
    <t>Total</t>
  </si>
  <si>
    <t>Zona Norte</t>
  </si>
  <si>
    <t>Zona Oriente</t>
  </si>
  <si>
    <t>Zona Sur</t>
  </si>
  <si>
    <t>Zona Poniente</t>
  </si>
  <si>
    <t>Oficinas Centrales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</si>
  <si>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</si>
  <si>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</si>
  <si>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</si>
  <si>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</si>
  <si>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</si>
  <si>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</si>
  <si>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</si>
  <si>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</si>
  <si>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</si>
  <si>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</si>
  <si>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</si>
  <si>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</si>
  <si>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</si>
  <si>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</si>
  <si>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</si>
  <si>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</si>
  <si>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</si>
  <si>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</si>
  <si>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</si>
  <si>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</si>
  <si>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</si>
  <si>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</si>
  <si>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</si>
  <si>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</si>
  <si>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</si>
  <si>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</si>
  <si>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</si>
  <si>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</si>
  <si>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</si>
  <si>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</si>
  <si>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</si>
  <si>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Comisiones de Seguridad y 
Salud en el Trabajo Registradas</t>
  </si>
  <si>
    <t>Estados</t>
  </si>
  <si>
    <t>Trabajadores</t>
  </si>
  <si>
    <t>2.2.16 Comisiones de Seguridad y Salud en el Trabajo 
Registradas en el ISSSTE en Materia de Prevención de Riesgos del Trabajo</t>
  </si>
  <si>
    <t>Personas Capacitadas*</t>
  </si>
  <si>
    <t>Ciudad de México</t>
  </si>
  <si>
    <t>Anuario Estadístico 2018</t>
  </si>
  <si>
    <t>* De acuerdo con lo dispuesto por el Artículo 72 fracción VII, de la Ley del ISSSTE, las dependencias y entidades afiliadas deberán capacitar a los trabajadores sobre la prevención de enfermedades y accidentes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</si>
</sst>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ourier"/>
    </font>
    <font>
      <sz val="10"/>
      <name val="Arial"/>
      <family val="2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b/>
      <sz val="11"/>
      <color indexed="8"/>
      <name val="Montserrat"/>
    </font>
    <font>
      <sz val="11"/>
      <color indexed="8"/>
      <name val="Montserrat"/>
    </font>
    <font>
      <sz val="10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/>
    </xf>
    <xf numFmtId="3" fontId="6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/>
    <xf numFmtId="3" fontId="6" fillId="0" borderId="0" xfId="1" applyNumberFormat="1" applyFont="1" applyFill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right"/>
    </xf>
    <xf numFmtId="3" fontId="3" fillId="0" borderId="0" xfId="1" applyNumberFormat="1" applyFont="1" applyBorder="1" applyAlignment="1" applyProtection="1">
      <protection locked="0"/>
    </xf>
    <xf numFmtId="3" fontId="7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0" xfId="0" applyFont="1" applyFill="1" applyAlignment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 vertical="top" wrapText="1"/>
    </xf>
    <xf numFmtId="0" fontId="8" fillId="0" borderId="0" xfId="0" applyFont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 applyProtection="1">
      <alignment horizontal="left"/>
    </xf>
    <xf numFmtId="0" fontId="8" fillId="0" borderId="0" xfId="0" applyFont="1" applyFill="1"/>
    <xf numFmtId="0" fontId="8" fillId="0" borderId="0" xfId="0" applyFont="1" applyFill="1" applyAlignment="1"/>
    <xf numFmtId="0" fontId="8" fillId="0" borderId="2" xfId="0" applyFont="1" applyFill="1" applyBorder="1" applyAlignment="1">
      <alignment horizontal="left" wrapText="1"/>
    </xf>
  </cellXfs>
  <cellStyles count="2">
    <cellStyle name="Normal" xfId="0" builtinId="0"/>
    <cellStyle name="Normal_PENS221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2286000</xdr:colOff>
      <xdr:row>3</xdr:row>
      <xdr:rowOff>179917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00" cy="9101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751418</xdr:colOff>
      <xdr:row>0</xdr:row>
      <xdr:rowOff>0</xdr:rowOff>
    </xdr:from>
    <xdr:to>
      <xdr:col>4</xdr:col>
      <xdr:colOff>127000</xdr:colOff>
      <xdr:row>3</xdr:row>
      <xdr:rowOff>169333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01" y="0"/>
          <a:ext cx="2772832" cy="899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121"/>
  <sheetViews>
    <sheetView showGridLines="0" tabSelected="1" showWhiteSpace="0" zoomScale="90" zoomScaleNormal="90" zoomScaleSheetLayoutView="79" workbookViewId="0">
      <selection activeCell="A8" sqref="A8:D8"/>
    </sheetView>
  </sheetViews>
  <sheetFormatPr baseColWidth="10" defaultColWidth="11.625" defaultRowHeight="15" x14ac:dyDescent="0.3"/>
  <cols>
    <col min="1" max="1" width="38.5" style="24" customWidth="1"/>
    <col min="2" max="2" width="44.625" style="25" customWidth="1"/>
    <col min="3" max="4" width="44.625" style="24" customWidth="1"/>
    <col min="5" max="5" width="3.375" style="24" customWidth="1"/>
    <col min="6" max="16384" width="11.625" style="24"/>
  </cols>
  <sheetData>
    <row r="1" spans="1:4" ht="18.75" customHeight="1" x14ac:dyDescent="0.3"/>
    <row r="2" spans="1:4" ht="18.75" customHeight="1" x14ac:dyDescent="0.3"/>
    <row r="3" spans="1:4" ht="18.75" customHeight="1" x14ac:dyDescent="0.3"/>
    <row r="4" spans="1:4" ht="18.75" customHeight="1" x14ac:dyDescent="0.3"/>
    <row r="5" spans="1:4" ht="18.75" customHeight="1" x14ac:dyDescent="0.3"/>
    <row r="6" spans="1:4" s="6" customFormat="1" ht="18.75" customHeight="1" x14ac:dyDescent="0.35">
      <c r="A6" s="22" t="s">
        <v>44</v>
      </c>
      <c r="B6" s="22"/>
      <c r="C6" s="22"/>
      <c r="D6" s="22"/>
    </row>
    <row r="7" spans="1:4" ht="18.75" customHeight="1" x14ac:dyDescent="0.35">
      <c r="A7" s="26"/>
      <c r="B7" s="27"/>
    </row>
    <row r="8" spans="1:4" ht="38.25" customHeight="1" x14ac:dyDescent="0.3">
      <c r="A8" s="23" t="s">
        <v>41</v>
      </c>
      <c r="B8" s="23"/>
      <c r="C8" s="23"/>
      <c r="D8" s="23"/>
    </row>
    <row r="9" spans="1:4" ht="19.5" customHeight="1" x14ac:dyDescent="0.4">
      <c r="A9" s="28"/>
      <c r="B9" s="28"/>
    </row>
    <row r="10" spans="1:4" ht="33" customHeight="1" x14ac:dyDescent="0.3">
      <c r="A10" s="1" t="s">
        <v>0</v>
      </c>
      <c r="B10" s="2" t="s">
        <v>38</v>
      </c>
      <c r="C10" s="3" t="s">
        <v>40</v>
      </c>
      <c r="D10" s="3" t="s">
        <v>42</v>
      </c>
    </row>
    <row r="11" spans="1:4" s="6" customFormat="1" ht="18.75" customHeight="1" x14ac:dyDescent="0.35">
      <c r="A11" s="19"/>
      <c r="B11" s="20"/>
    </row>
    <row r="12" spans="1:4" s="6" customFormat="1" ht="18.75" customHeight="1" x14ac:dyDescent="0.35">
      <c r="A12" s="4" t="s">
        <v>1</v>
      </c>
      <c r="B12" s="5">
        <f>SUM(B14,B21)</f>
        <v>802</v>
      </c>
      <c r="C12" s="5">
        <f>SUM(C14,C21)</f>
        <v>29997</v>
      </c>
      <c r="D12" s="5">
        <f>SUM(D14,D21)</f>
        <v>100</v>
      </c>
    </row>
    <row r="13" spans="1:4" s="6" customFormat="1" ht="18.75" customHeight="1" x14ac:dyDescent="0.35">
      <c r="A13" s="4"/>
      <c r="B13" s="5"/>
      <c r="D13" s="5"/>
    </row>
    <row r="14" spans="1:4" s="6" customFormat="1" ht="18.75" customHeight="1" x14ac:dyDescent="0.35">
      <c r="A14" s="4" t="s">
        <v>43</v>
      </c>
      <c r="B14" s="7">
        <f>SUM(B15:B19)</f>
        <v>55</v>
      </c>
      <c r="C14" s="7">
        <f>SUM(C15:C19)</f>
        <v>10646</v>
      </c>
      <c r="D14" s="7">
        <f>SUM(D15:D19)</f>
        <v>100</v>
      </c>
    </row>
    <row r="15" spans="1:4" s="6" customFormat="1" ht="18.75" customHeight="1" x14ac:dyDescent="0.35">
      <c r="A15" s="8" t="s">
        <v>2</v>
      </c>
      <c r="B15" s="9">
        <v>36</v>
      </c>
      <c r="C15" s="9">
        <v>4671</v>
      </c>
      <c r="D15" s="5">
        <v>0</v>
      </c>
    </row>
    <row r="16" spans="1:4" s="6" customFormat="1" ht="18.75" customHeight="1" x14ac:dyDescent="0.35">
      <c r="A16" s="8" t="s">
        <v>3</v>
      </c>
      <c r="B16" s="9">
        <v>1</v>
      </c>
      <c r="C16" s="9">
        <v>2500</v>
      </c>
      <c r="D16" s="5">
        <v>0</v>
      </c>
    </row>
    <row r="17" spans="1:4" s="6" customFormat="1" ht="18.75" customHeight="1" x14ac:dyDescent="0.35">
      <c r="A17" s="8" t="s">
        <v>4</v>
      </c>
      <c r="B17" s="9">
        <v>9</v>
      </c>
      <c r="C17" s="9">
        <v>2144</v>
      </c>
      <c r="D17" s="5">
        <v>0</v>
      </c>
    </row>
    <row r="18" spans="1:4" s="6" customFormat="1" ht="18.75" customHeight="1" x14ac:dyDescent="0.35">
      <c r="A18" s="8" t="s">
        <v>5</v>
      </c>
      <c r="B18" s="9">
        <v>4</v>
      </c>
      <c r="C18" s="9">
        <v>1326</v>
      </c>
      <c r="D18" s="5">
        <v>0</v>
      </c>
    </row>
    <row r="19" spans="1:4" s="6" customFormat="1" ht="18.75" customHeight="1" x14ac:dyDescent="0.35">
      <c r="A19" s="8" t="s">
        <v>6</v>
      </c>
      <c r="B19" s="9">
        <v>5</v>
      </c>
      <c r="C19" s="6">
        <v>5</v>
      </c>
      <c r="D19" s="5">
        <v>100</v>
      </c>
    </row>
    <row r="20" spans="1:4" s="6" customFormat="1" ht="18.75" customHeight="1" x14ac:dyDescent="0.35">
      <c r="A20" s="8"/>
      <c r="B20" s="10"/>
      <c r="D20" s="5"/>
    </row>
    <row r="21" spans="1:4" s="6" customFormat="1" ht="18.75" customHeight="1" x14ac:dyDescent="0.35">
      <c r="A21" s="4" t="s">
        <v>39</v>
      </c>
      <c r="B21" s="7">
        <f>SUM(B22:B52)</f>
        <v>747</v>
      </c>
      <c r="C21" s="7">
        <f>SUM(C22:C52)</f>
        <v>19351</v>
      </c>
      <c r="D21" s="5">
        <v>0</v>
      </c>
    </row>
    <row r="22" spans="1:4" s="6" customFormat="1" ht="18.75" customHeight="1" x14ac:dyDescent="0.35">
      <c r="A22" s="8" t="s">
        <v>7</v>
      </c>
      <c r="B22" s="9">
        <v>4</v>
      </c>
      <c r="C22" s="9">
        <v>674</v>
      </c>
      <c r="D22" s="11">
        <v>0</v>
      </c>
    </row>
    <row r="23" spans="1:4" s="6" customFormat="1" ht="18.75" customHeight="1" x14ac:dyDescent="0.35">
      <c r="A23" s="8" t="s">
        <v>8</v>
      </c>
      <c r="B23" s="9">
        <v>0</v>
      </c>
      <c r="C23" s="9">
        <v>0</v>
      </c>
      <c r="D23" s="11">
        <v>0</v>
      </c>
    </row>
    <row r="24" spans="1:4" s="14" customFormat="1" ht="18.75" customHeight="1" x14ac:dyDescent="0.35">
      <c r="A24" s="12" t="s">
        <v>9</v>
      </c>
      <c r="B24" s="9">
        <v>103</v>
      </c>
      <c r="C24" s="9">
        <v>1403</v>
      </c>
      <c r="D24" s="11">
        <v>0</v>
      </c>
    </row>
    <row r="25" spans="1:4" s="14" customFormat="1" ht="18.75" customHeight="1" x14ac:dyDescent="0.35">
      <c r="A25" s="12" t="s">
        <v>10</v>
      </c>
      <c r="B25" s="9">
        <v>0</v>
      </c>
      <c r="C25" s="9">
        <v>0</v>
      </c>
      <c r="D25" s="11">
        <v>0</v>
      </c>
    </row>
    <row r="26" spans="1:4" s="14" customFormat="1" ht="18.75" customHeight="1" x14ac:dyDescent="0.35">
      <c r="A26" s="12" t="s">
        <v>11</v>
      </c>
      <c r="B26" s="13">
        <v>56</v>
      </c>
      <c r="C26" s="13">
        <v>2199</v>
      </c>
      <c r="D26" s="11">
        <v>0</v>
      </c>
    </row>
    <row r="27" spans="1:4" s="14" customFormat="1" ht="18.75" customHeight="1" x14ac:dyDescent="0.35">
      <c r="A27" s="12" t="s">
        <v>12</v>
      </c>
      <c r="B27" s="13">
        <v>0</v>
      </c>
      <c r="C27" s="13">
        <v>0</v>
      </c>
      <c r="D27" s="11">
        <v>0</v>
      </c>
    </row>
    <row r="28" spans="1:4" s="14" customFormat="1" ht="18.75" customHeight="1" x14ac:dyDescent="0.35">
      <c r="A28" s="12" t="s">
        <v>13</v>
      </c>
      <c r="B28" s="13">
        <v>2</v>
      </c>
      <c r="C28" s="13">
        <v>543</v>
      </c>
      <c r="D28" s="11">
        <v>0</v>
      </c>
    </row>
    <row r="29" spans="1:4" s="14" customFormat="1" ht="18.75" customHeight="1" x14ac:dyDescent="0.35">
      <c r="A29" s="12" t="s">
        <v>14</v>
      </c>
      <c r="B29" s="13">
        <v>1</v>
      </c>
      <c r="C29" s="13">
        <v>17</v>
      </c>
      <c r="D29" s="11">
        <v>0</v>
      </c>
    </row>
    <row r="30" spans="1:4" s="14" customFormat="1" ht="18.75" customHeight="1" x14ac:dyDescent="0.35">
      <c r="A30" s="12" t="s">
        <v>15</v>
      </c>
      <c r="B30" s="13">
        <v>9</v>
      </c>
      <c r="C30" s="13">
        <v>125</v>
      </c>
      <c r="D30" s="11">
        <v>0</v>
      </c>
    </row>
    <row r="31" spans="1:4" s="14" customFormat="1" ht="18.75" customHeight="1" x14ac:dyDescent="0.35">
      <c r="A31" s="12" t="s">
        <v>16</v>
      </c>
      <c r="B31" s="13">
        <v>45</v>
      </c>
      <c r="C31" s="13">
        <v>1629</v>
      </c>
      <c r="D31" s="11">
        <v>0</v>
      </c>
    </row>
    <row r="32" spans="1:4" s="14" customFormat="1" ht="18.75" customHeight="1" x14ac:dyDescent="0.35">
      <c r="A32" s="12" t="s">
        <v>17</v>
      </c>
      <c r="B32" s="13">
        <v>0</v>
      </c>
      <c r="C32" s="13">
        <v>0</v>
      </c>
      <c r="D32" s="11">
        <v>0</v>
      </c>
    </row>
    <row r="33" spans="1:4" s="14" customFormat="1" ht="18.75" customHeight="1" x14ac:dyDescent="0.35">
      <c r="A33" s="12" t="s">
        <v>18</v>
      </c>
      <c r="B33" s="13">
        <v>3</v>
      </c>
      <c r="C33" s="13">
        <v>124</v>
      </c>
      <c r="D33" s="11">
        <v>0</v>
      </c>
    </row>
    <row r="34" spans="1:4" s="14" customFormat="1" ht="18.75" customHeight="1" x14ac:dyDescent="0.35">
      <c r="A34" s="12" t="s">
        <v>19</v>
      </c>
      <c r="B34" s="13">
        <v>6</v>
      </c>
      <c r="C34" s="13">
        <v>136</v>
      </c>
      <c r="D34" s="11">
        <v>0</v>
      </c>
    </row>
    <row r="35" spans="1:4" s="14" customFormat="1" ht="18.75" customHeight="1" x14ac:dyDescent="0.35">
      <c r="A35" s="12" t="s">
        <v>20</v>
      </c>
      <c r="B35" s="13">
        <v>180</v>
      </c>
      <c r="C35" s="13">
        <v>1720</v>
      </c>
      <c r="D35" s="11">
        <v>0</v>
      </c>
    </row>
    <row r="36" spans="1:4" s="14" customFormat="1" ht="18.75" customHeight="1" x14ac:dyDescent="0.35">
      <c r="A36" s="12" t="s">
        <v>21</v>
      </c>
      <c r="B36" s="13">
        <v>16</v>
      </c>
      <c r="C36" s="13">
        <v>1031</v>
      </c>
      <c r="D36" s="11">
        <v>0</v>
      </c>
    </row>
    <row r="37" spans="1:4" s="14" customFormat="1" ht="18.75" customHeight="1" x14ac:dyDescent="0.35">
      <c r="A37" s="12" t="s">
        <v>22</v>
      </c>
      <c r="B37" s="13">
        <v>2</v>
      </c>
      <c r="C37" s="13">
        <v>1379</v>
      </c>
      <c r="D37" s="11">
        <v>0</v>
      </c>
    </row>
    <row r="38" spans="1:4" s="14" customFormat="1" ht="18.75" customHeight="1" x14ac:dyDescent="0.35">
      <c r="A38" s="12" t="s">
        <v>23</v>
      </c>
      <c r="B38" s="13">
        <v>16</v>
      </c>
      <c r="C38" s="13">
        <v>960</v>
      </c>
      <c r="D38" s="11">
        <v>0</v>
      </c>
    </row>
    <row r="39" spans="1:4" s="14" customFormat="1" ht="18.75" customHeight="1" x14ac:dyDescent="0.35">
      <c r="A39" s="12" t="s">
        <v>24</v>
      </c>
      <c r="B39" s="13">
        <v>0</v>
      </c>
      <c r="C39" s="13">
        <v>0</v>
      </c>
      <c r="D39" s="11">
        <v>0</v>
      </c>
    </row>
    <row r="40" spans="1:4" s="14" customFormat="1" ht="18.75" customHeight="1" x14ac:dyDescent="0.35">
      <c r="A40" s="12" t="s">
        <v>25</v>
      </c>
      <c r="B40" s="13">
        <v>5</v>
      </c>
      <c r="C40" s="13">
        <v>173</v>
      </c>
      <c r="D40" s="11">
        <v>0</v>
      </c>
    </row>
    <row r="41" spans="1:4" s="14" customFormat="1" ht="18.75" customHeight="1" x14ac:dyDescent="0.35">
      <c r="A41" s="12" t="s">
        <v>26</v>
      </c>
      <c r="B41" s="13">
        <v>0</v>
      </c>
      <c r="C41" s="13">
        <v>0</v>
      </c>
      <c r="D41" s="11">
        <v>0</v>
      </c>
    </row>
    <row r="42" spans="1:4" s="14" customFormat="1" ht="18.75" customHeight="1" x14ac:dyDescent="0.35">
      <c r="A42" s="12" t="s">
        <v>27</v>
      </c>
      <c r="B42" s="13">
        <v>0</v>
      </c>
      <c r="C42" s="13">
        <v>0</v>
      </c>
      <c r="D42" s="11">
        <v>0</v>
      </c>
    </row>
    <row r="43" spans="1:4" s="14" customFormat="1" ht="18.75" customHeight="1" x14ac:dyDescent="0.35">
      <c r="A43" s="12" t="s">
        <v>28</v>
      </c>
      <c r="B43" s="13">
        <v>21</v>
      </c>
      <c r="C43" s="13">
        <v>844</v>
      </c>
      <c r="D43" s="11">
        <v>0</v>
      </c>
    </row>
    <row r="44" spans="1:4" s="14" customFormat="1" ht="18.75" customHeight="1" x14ac:dyDescent="0.35">
      <c r="A44" s="12" t="s">
        <v>29</v>
      </c>
      <c r="B44" s="13">
        <v>236</v>
      </c>
      <c r="C44" s="13">
        <v>4004</v>
      </c>
      <c r="D44" s="14">
        <v>0</v>
      </c>
    </row>
    <row r="45" spans="1:4" s="14" customFormat="1" ht="18.75" customHeight="1" x14ac:dyDescent="0.35">
      <c r="A45" s="12" t="s">
        <v>30</v>
      </c>
      <c r="B45" s="13">
        <v>1</v>
      </c>
      <c r="C45" s="13">
        <v>71</v>
      </c>
      <c r="D45" s="14">
        <v>0</v>
      </c>
    </row>
    <row r="46" spans="1:4" s="14" customFormat="1" ht="18.75" customHeight="1" x14ac:dyDescent="0.35">
      <c r="A46" s="12" t="s">
        <v>31</v>
      </c>
      <c r="B46" s="13">
        <v>3</v>
      </c>
      <c r="C46" s="13">
        <v>479</v>
      </c>
      <c r="D46" s="14">
        <v>0</v>
      </c>
    </row>
    <row r="47" spans="1:4" s="14" customFormat="1" ht="18.75" customHeight="1" x14ac:dyDescent="0.35">
      <c r="A47" s="12" t="s">
        <v>32</v>
      </c>
      <c r="B47" s="13">
        <v>2</v>
      </c>
      <c r="C47" s="13">
        <v>24</v>
      </c>
      <c r="D47" s="14">
        <v>0</v>
      </c>
    </row>
    <row r="48" spans="1:4" s="14" customFormat="1" ht="18.75" customHeight="1" x14ac:dyDescent="0.35">
      <c r="A48" s="12" t="s">
        <v>33</v>
      </c>
      <c r="B48" s="13">
        <v>0</v>
      </c>
      <c r="C48" s="13">
        <v>0</v>
      </c>
      <c r="D48" s="14">
        <v>0</v>
      </c>
    </row>
    <row r="49" spans="1:4" s="14" customFormat="1" ht="18.75" customHeight="1" x14ac:dyDescent="0.35">
      <c r="A49" s="12" t="s">
        <v>34</v>
      </c>
      <c r="B49" s="13">
        <v>17</v>
      </c>
      <c r="C49" s="13">
        <v>1046</v>
      </c>
      <c r="D49" s="14">
        <v>0</v>
      </c>
    </row>
    <row r="50" spans="1:4" s="14" customFormat="1" ht="18.75" customHeight="1" x14ac:dyDescent="0.35">
      <c r="A50" s="12" t="s">
        <v>35</v>
      </c>
      <c r="B50" s="13">
        <v>0</v>
      </c>
      <c r="C50" s="13">
        <v>0</v>
      </c>
      <c r="D50" s="14">
        <v>0</v>
      </c>
    </row>
    <row r="51" spans="1:4" s="14" customFormat="1" ht="18.75" customHeight="1" x14ac:dyDescent="0.35">
      <c r="A51" s="12" t="s">
        <v>36</v>
      </c>
      <c r="B51" s="13">
        <v>2</v>
      </c>
      <c r="C51" s="13">
        <v>14</v>
      </c>
      <c r="D51" s="14">
        <v>0</v>
      </c>
    </row>
    <row r="52" spans="1:4" s="14" customFormat="1" ht="18.75" customHeight="1" x14ac:dyDescent="0.35">
      <c r="A52" s="15" t="s">
        <v>37</v>
      </c>
      <c r="B52" s="16">
        <v>17</v>
      </c>
      <c r="C52" s="16">
        <v>756</v>
      </c>
      <c r="D52" s="17">
        <v>0</v>
      </c>
    </row>
    <row r="53" spans="1:4" s="29" customFormat="1" ht="34.5" customHeight="1" x14ac:dyDescent="0.3">
      <c r="A53" s="31" t="s">
        <v>45</v>
      </c>
      <c r="B53" s="31"/>
      <c r="C53" s="31"/>
      <c r="D53" s="31"/>
    </row>
    <row r="54" spans="1:4" s="14" customFormat="1" ht="18.75" customHeight="1" x14ac:dyDescent="0.35">
      <c r="A54" s="21"/>
      <c r="B54" s="18"/>
    </row>
    <row r="55" spans="1:4" s="14" customFormat="1" ht="18.75" customHeight="1" x14ac:dyDescent="0.35">
      <c r="B55" s="18"/>
    </row>
    <row r="56" spans="1:4" s="14" customFormat="1" ht="18.75" customHeight="1" x14ac:dyDescent="0.35">
      <c r="B56" s="18"/>
    </row>
    <row r="57" spans="1:4" s="14" customFormat="1" ht="18.75" customHeight="1" x14ac:dyDescent="0.35">
      <c r="B57" s="18"/>
    </row>
    <row r="58" spans="1:4" s="14" customFormat="1" ht="18.75" customHeight="1" x14ac:dyDescent="0.35">
      <c r="B58" s="18"/>
    </row>
    <row r="59" spans="1:4" s="29" customFormat="1" ht="18" x14ac:dyDescent="0.35">
      <c r="B59" s="18"/>
    </row>
    <row r="60" spans="1:4" s="29" customFormat="1" ht="18" x14ac:dyDescent="0.35">
      <c r="B60" s="18"/>
    </row>
    <row r="61" spans="1:4" s="29" customFormat="1" ht="18" x14ac:dyDescent="0.35">
      <c r="B61" s="18"/>
    </row>
    <row r="62" spans="1:4" s="29" customFormat="1" ht="18" x14ac:dyDescent="0.35">
      <c r="B62" s="18"/>
    </row>
    <row r="63" spans="1:4" s="29" customFormat="1" x14ac:dyDescent="0.3">
      <c r="B63" s="30"/>
    </row>
    <row r="64" spans="1:4" s="29" customFormat="1" x14ac:dyDescent="0.3">
      <c r="B64" s="30"/>
    </row>
    <row r="65" spans="2:2" s="29" customFormat="1" x14ac:dyDescent="0.3">
      <c r="B65" s="30"/>
    </row>
    <row r="66" spans="2:2" s="29" customFormat="1" x14ac:dyDescent="0.3">
      <c r="B66" s="30"/>
    </row>
    <row r="67" spans="2:2" s="29" customFormat="1" x14ac:dyDescent="0.3">
      <c r="B67" s="30"/>
    </row>
    <row r="68" spans="2:2" s="29" customFormat="1" x14ac:dyDescent="0.3">
      <c r="B68" s="30"/>
    </row>
    <row r="69" spans="2:2" s="29" customFormat="1" x14ac:dyDescent="0.3">
      <c r="B69" s="30"/>
    </row>
    <row r="70" spans="2:2" s="29" customFormat="1" x14ac:dyDescent="0.3">
      <c r="B70" s="30"/>
    </row>
    <row r="71" spans="2:2" s="29" customFormat="1" x14ac:dyDescent="0.3">
      <c r="B71" s="30"/>
    </row>
    <row r="72" spans="2:2" s="29" customFormat="1" x14ac:dyDescent="0.3">
      <c r="B72" s="30"/>
    </row>
    <row r="73" spans="2:2" s="29" customFormat="1" x14ac:dyDescent="0.3">
      <c r="B73" s="30"/>
    </row>
    <row r="74" spans="2:2" s="29" customFormat="1" x14ac:dyDescent="0.3">
      <c r="B74" s="30"/>
    </row>
    <row r="75" spans="2:2" s="29" customFormat="1" x14ac:dyDescent="0.3">
      <c r="B75" s="30"/>
    </row>
    <row r="76" spans="2:2" s="29" customFormat="1" x14ac:dyDescent="0.3">
      <c r="B76" s="30"/>
    </row>
    <row r="77" spans="2:2" s="29" customFormat="1" x14ac:dyDescent="0.3">
      <c r="B77" s="30"/>
    </row>
    <row r="78" spans="2:2" s="29" customFormat="1" x14ac:dyDescent="0.3">
      <c r="B78" s="30"/>
    </row>
    <row r="79" spans="2:2" s="29" customFormat="1" x14ac:dyDescent="0.3">
      <c r="B79" s="30"/>
    </row>
    <row r="80" spans="2:2" s="29" customFormat="1" x14ac:dyDescent="0.3">
      <c r="B80" s="30"/>
    </row>
    <row r="81" spans="2:2" s="29" customFormat="1" x14ac:dyDescent="0.3">
      <c r="B81" s="30"/>
    </row>
    <row r="82" spans="2:2" s="29" customFormat="1" x14ac:dyDescent="0.3">
      <c r="B82" s="30"/>
    </row>
    <row r="83" spans="2:2" s="29" customFormat="1" x14ac:dyDescent="0.3">
      <c r="B83" s="30"/>
    </row>
    <row r="84" spans="2:2" s="29" customFormat="1" x14ac:dyDescent="0.3">
      <c r="B84" s="30"/>
    </row>
    <row r="85" spans="2:2" s="29" customFormat="1" x14ac:dyDescent="0.3">
      <c r="B85" s="30"/>
    </row>
    <row r="86" spans="2:2" s="29" customFormat="1" x14ac:dyDescent="0.3">
      <c r="B86" s="30"/>
    </row>
    <row r="87" spans="2:2" s="29" customFormat="1" x14ac:dyDescent="0.3">
      <c r="B87" s="30"/>
    </row>
    <row r="88" spans="2:2" s="29" customFormat="1" x14ac:dyDescent="0.3">
      <c r="B88" s="30"/>
    </row>
    <row r="89" spans="2:2" s="29" customFormat="1" x14ac:dyDescent="0.3">
      <c r="B89" s="30"/>
    </row>
    <row r="90" spans="2:2" s="29" customFormat="1" x14ac:dyDescent="0.3">
      <c r="B90" s="30"/>
    </row>
    <row r="91" spans="2:2" s="29" customFormat="1" x14ac:dyDescent="0.3">
      <c r="B91" s="30"/>
    </row>
    <row r="92" spans="2:2" s="29" customFormat="1" x14ac:dyDescent="0.3">
      <c r="B92" s="30"/>
    </row>
    <row r="93" spans="2:2" s="29" customFormat="1" x14ac:dyDescent="0.3">
      <c r="B93" s="30"/>
    </row>
    <row r="94" spans="2:2" s="29" customFormat="1" x14ac:dyDescent="0.3">
      <c r="B94" s="30"/>
    </row>
    <row r="95" spans="2:2" s="29" customFormat="1" x14ac:dyDescent="0.3">
      <c r="B95" s="30"/>
    </row>
    <row r="96" spans="2:2" s="29" customFormat="1" x14ac:dyDescent="0.3">
      <c r="B96" s="30"/>
    </row>
    <row r="97" spans="2:2" s="29" customFormat="1" x14ac:dyDescent="0.3">
      <c r="B97" s="30"/>
    </row>
    <row r="98" spans="2:2" s="29" customFormat="1" x14ac:dyDescent="0.3">
      <c r="B98" s="30"/>
    </row>
    <row r="99" spans="2:2" s="29" customFormat="1" x14ac:dyDescent="0.3">
      <c r="B99" s="30"/>
    </row>
    <row r="100" spans="2:2" s="29" customFormat="1" x14ac:dyDescent="0.3">
      <c r="B100" s="30"/>
    </row>
    <row r="101" spans="2:2" s="29" customFormat="1" x14ac:dyDescent="0.3">
      <c r="B101" s="30"/>
    </row>
    <row r="102" spans="2:2" s="29" customFormat="1" x14ac:dyDescent="0.3">
      <c r="B102" s="30"/>
    </row>
    <row r="103" spans="2:2" s="29" customFormat="1" x14ac:dyDescent="0.3">
      <c r="B103" s="30"/>
    </row>
    <row r="104" spans="2:2" s="29" customFormat="1" x14ac:dyDescent="0.3">
      <c r="B104" s="30"/>
    </row>
    <row r="105" spans="2:2" s="29" customFormat="1" x14ac:dyDescent="0.3">
      <c r="B105" s="30"/>
    </row>
    <row r="106" spans="2:2" s="29" customFormat="1" x14ac:dyDescent="0.3">
      <c r="B106" s="30"/>
    </row>
    <row r="107" spans="2:2" s="29" customFormat="1" x14ac:dyDescent="0.3">
      <c r="B107" s="30"/>
    </row>
    <row r="108" spans="2:2" s="29" customFormat="1" x14ac:dyDescent="0.3">
      <c r="B108" s="30"/>
    </row>
    <row r="109" spans="2:2" s="29" customFormat="1" x14ac:dyDescent="0.3">
      <c r="B109" s="30"/>
    </row>
    <row r="110" spans="2:2" s="29" customFormat="1" x14ac:dyDescent="0.3">
      <c r="B110" s="30"/>
    </row>
    <row r="111" spans="2:2" s="29" customFormat="1" x14ac:dyDescent="0.3">
      <c r="B111" s="30"/>
    </row>
    <row r="112" spans="2:2" s="29" customFormat="1" x14ac:dyDescent="0.3">
      <c r="B112" s="30"/>
    </row>
    <row r="113" spans="2:2" s="29" customFormat="1" x14ac:dyDescent="0.3">
      <c r="B113" s="30"/>
    </row>
    <row r="114" spans="2:2" s="29" customFormat="1" x14ac:dyDescent="0.3">
      <c r="B114" s="30"/>
    </row>
    <row r="115" spans="2:2" s="29" customFormat="1" x14ac:dyDescent="0.3">
      <c r="B115" s="30"/>
    </row>
    <row r="116" spans="2:2" s="29" customFormat="1" x14ac:dyDescent="0.3">
      <c r="B116" s="30"/>
    </row>
    <row r="117" spans="2:2" s="29" customFormat="1" x14ac:dyDescent="0.3">
      <c r="B117" s="30"/>
    </row>
    <row r="118" spans="2:2" s="29" customFormat="1" x14ac:dyDescent="0.3">
      <c r="B118" s="30"/>
    </row>
    <row r="119" spans="2:2" s="29" customFormat="1" x14ac:dyDescent="0.3">
      <c r="B119" s="30"/>
    </row>
    <row r="120" spans="2:2" s="29" customFormat="1" x14ac:dyDescent="0.3">
      <c r="B120" s="30"/>
    </row>
    <row r="121" spans="2:2" s="29" customFormat="1" x14ac:dyDescent="0.3">
      <c r="B121" s="30"/>
    </row>
  </sheetData>
  <mergeCells count="4">
    <mergeCell ref="A6:D6"/>
    <mergeCell ref="A8:D8"/>
    <mergeCell ref="A9:B9"/>
    <mergeCell ref="A53:D53"/>
  </mergeCells>
  <printOptions horizontalCentered="1" verticalCentered="1"/>
  <pageMargins left="0" right="0" top="0" bottom="0" header="0" footer="0"/>
  <pageSetup scale="80" orientation="landscape" useFirstPageNumber="1" r:id="rId1"/>
  <headerFooter alignWithMargins="0"/>
  <colBreaks count="1" manualBreakCount="1">
    <brk id="4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2.2.16_2018</vt:lpstr>
      <vt:lpstr>'2.2.16_2018'!Área_de_impresión</vt:lpstr>
      <vt:lpstr>'2.2.16_2018'!Imprimir_área_IM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2019-01-25T17:20:25Z</cp:lastPrinted>
  <dcterms:created xsi:type="dcterms:W3CDTF">2004-01-22T14:30:28Z</dcterms:created>
  <dcterms:modified xsi:type="dcterms:W3CDTF">2019-04-04T23:45:16Z</dcterms:modified>
</cp:coreProperties>
</file>